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jmorris\Desktop\Intake Follow Up\"/>
    </mc:Choice>
  </mc:AlternateContent>
  <xr:revisionPtr revIDLastSave="0" documentId="8_{63040021-F134-4794-9C87-FC170E638B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liminary Development Budget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0" i="3" l="1"/>
  <c r="D89" i="3"/>
  <c r="D77" i="3"/>
  <c r="D68" i="3"/>
  <c r="D54" i="3"/>
  <c r="D42" i="3"/>
  <c r="D26" i="3"/>
  <c r="D102" i="3"/>
</calcChain>
</file>

<file path=xl/sharedStrings.xml><?xml version="1.0" encoding="utf-8"?>
<sst xmlns="http://schemas.openxmlformats.org/spreadsheetml/2006/main" count="91" uniqueCount="80">
  <si>
    <t>Date Updated:</t>
  </si>
  <si>
    <t>Project Name:</t>
  </si>
  <si>
    <t>URA Project Manager:</t>
  </si>
  <si>
    <t>Developer/Sponsor:</t>
  </si>
  <si>
    <t xml:space="preserve">Project Phase: </t>
  </si>
  <si>
    <t>Uses of Funds</t>
  </si>
  <si>
    <t>Hard Costs</t>
  </si>
  <si>
    <t>General Requirements</t>
  </si>
  <si>
    <t>Demolition</t>
  </si>
  <si>
    <t>Site Work</t>
  </si>
  <si>
    <t>Offsite Improvements</t>
  </si>
  <si>
    <t>Environmental Remediation</t>
  </si>
  <si>
    <t>Construction</t>
  </si>
  <si>
    <t>Builder's Overhead</t>
  </si>
  <si>
    <t>Builder's Profit</t>
  </si>
  <si>
    <t>Bond Premium</t>
  </si>
  <si>
    <t>Building Permits</t>
  </si>
  <si>
    <t>Other:</t>
  </si>
  <si>
    <t xml:space="preserve">Other: </t>
  </si>
  <si>
    <t>Hard Cost Contingency (% of hard costs)</t>
  </si>
  <si>
    <t>Total Hard Costs</t>
  </si>
  <si>
    <t>Fees</t>
  </si>
  <si>
    <t>Architectural Fee (Design &amp; Admin)</t>
  </si>
  <si>
    <t>Legal</t>
  </si>
  <si>
    <t xml:space="preserve">   Civil Engineering &amp; Survey</t>
  </si>
  <si>
    <t>Design &amp; Permitting (% of const exp)</t>
  </si>
  <si>
    <t>Soils/Structural Report</t>
  </si>
  <si>
    <t xml:space="preserve">Environmental Audit (Hazard Assessment) </t>
  </si>
  <si>
    <t>Energy &amp; Green Audits/Consulting</t>
  </si>
  <si>
    <t>Capital Needs Assessment</t>
  </si>
  <si>
    <t>Appraisal</t>
  </si>
  <si>
    <t>Market Study</t>
  </si>
  <si>
    <t xml:space="preserve">Cost Certification </t>
  </si>
  <si>
    <t>Total Fees</t>
  </si>
  <si>
    <t>Miscellaneous Development Expenses</t>
  </si>
  <si>
    <t>PHFA Application &amp; Legal Fees</t>
  </si>
  <si>
    <t>Tax Credit Reservation/Carryover Allocation/Cost Certification Fee</t>
  </si>
  <si>
    <t>Furnishings (Common Area)</t>
  </si>
  <si>
    <t>Rent Up Expense</t>
  </si>
  <si>
    <t>Relocation</t>
  </si>
  <si>
    <t>Utility Tap, Hook Up &amp; Municipal Fees</t>
  </si>
  <si>
    <t>Susidy Layering Review Fee</t>
  </si>
  <si>
    <t>Total Miscellaneous Development Expense</t>
  </si>
  <si>
    <t>Construction &amp; Permanent Loan Financing Charges</t>
  </si>
  <si>
    <t>Construction Loan Interest</t>
  </si>
  <si>
    <t>Construction Loan Fees (Origination, Credit Enhancement, Application)</t>
  </si>
  <si>
    <t>Taxes During Construction</t>
  </si>
  <si>
    <t>Insurance During Construction</t>
  </si>
  <si>
    <t>Title Insurance</t>
  </si>
  <si>
    <t>Recording</t>
  </si>
  <si>
    <t>Construction Monitoring Fee</t>
  </si>
  <si>
    <t>Permanent Loan Fees (Origination, Reservation, Credit Enhancement)</t>
  </si>
  <si>
    <t>Soft Cost Contingency (% of soft costs excl Dev Fee)</t>
  </si>
  <si>
    <t>Total Construction &amp; Financing Charges:</t>
  </si>
  <si>
    <t>Acquisition</t>
  </si>
  <si>
    <t>Acquisition: Land</t>
  </si>
  <si>
    <t>Acquisition: Existing Structures</t>
  </si>
  <si>
    <t>Acquisition: Legal</t>
  </si>
  <si>
    <t>Acquisition Closing Costs</t>
  </si>
  <si>
    <t>Total Acquisition</t>
  </si>
  <si>
    <t>Reserves and Developer Fee</t>
  </si>
  <si>
    <t>Operating Reserve</t>
  </si>
  <si>
    <t>Prefunded Replacement Reserve</t>
  </si>
  <si>
    <t>Rental Subsidy Fund</t>
  </si>
  <si>
    <t>Other Reserves (Transformation, Development Contingency)</t>
  </si>
  <si>
    <t>Taxes &amp; Insurance Escrow (first year operations escrow)</t>
  </si>
  <si>
    <t>Supportive Services Escrow</t>
  </si>
  <si>
    <t xml:space="preserve">Developer Fee </t>
  </si>
  <si>
    <t>Total Reserves and Developer Fee</t>
  </si>
  <si>
    <t>Syndication Fees &amp; Expenses (tax credit projects only)</t>
  </si>
  <si>
    <t>Organizational</t>
  </si>
  <si>
    <t>Bridge Loan Interest</t>
  </si>
  <si>
    <t>Bridge Loan Fees &amp; Expenses</t>
  </si>
  <si>
    <t>Legal Fees</t>
  </si>
  <si>
    <t>Accountant's Fees</t>
  </si>
  <si>
    <t>Tax Credit Compliance &amp; Asset Monitoring Fee</t>
  </si>
  <si>
    <t>Other Compliance &amp; Monitoring Fees</t>
  </si>
  <si>
    <t>Total Syndication Fees &amp; Expenses</t>
  </si>
  <si>
    <t>Total Uses of Funds</t>
  </si>
  <si>
    <t>PRELIMINARY DEVELOPMENT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</si>
</sst>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>
    <font>
      <sz val="10"/>
      <name val="Arial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</font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1"/>
      <name val="Calibri"/>
    </font>
    <font>
      <b/>
      <sz val="11"/>
      <color theme="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DD7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6" fontId="3" fillId="0" borderId="0" xfId="0" applyNumberFormat="1" applyFont="1" applyProtection="1">
      <protection locked="0"/>
    </xf>
    <xf numFmtId="6" fontId="3" fillId="0" borderId="0" xfId="0" applyNumberFormat="1" applyFont="1"/>
    <xf numFmtId="0" fontId="3" fillId="0" borderId="0" xfId="0" applyFont="1" applyAlignment="1">
      <alignment horizontal="left" indent="1"/>
    </xf>
    <xf numFmtId="6" fontId="4" fillId="0" borderId="0" xfId="0" applyNumberFormat="1" applyFont="1"/>
    <xf numFmtId="0" fontId="4" fillId="0" borderId="0" xfId="0" applyFont="1" applyAlignment="1">
      <alignment horizontal="left" inden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6" fontId="6" fillId="0" borderId="0" xfId="0" applyNumberFormat="1" applyFont="1"/>
    <xf numFmtId="0" fontId="7" fillId="3" borderId="2" xfId="0" applyFont="1" applyFill="1" applyBorder="1"/>
    <xf numFmtId="0" fontId="6" fillId="3" borderId="3" xfId="0" applyFont="1" applyFill="1" applyBorder="1"/>
    <xf numFmtId="0" fontId="6" fillId="0" borderId="4" xfId="0" applyFont="1" applyBorder="1" applyAlignment="1">
      <alignment horizontal="left" indent="1"/>
    </xf>
    <xf numFmtId="0" fontId="6" fillId="0" borderId="3" xfId="0" applyFont="1" applyBorder="1"/>
    <xf numFmtId="6" fontId="6" fillId="2" borderId="4" xfId="0" applyNumberFormat="1" applyFont="1" applyFill="1" applyBorder="1" applyProtection="1">
      <protection locked="0"/>
    </xf>
    <xf numFmtId="0" fontId="6" fillId="2" borderId="3" xfId="0" applyFont="1" applyFill="1" applyBorder="1" applyProtection="1">
      <protection locked="0"/>
    </xf>
    <xf numFmtId="0" fontId="6" fillId="0" borderId="2" xfId="0" applyFont="1" applyBorder="1" applyAlignment="1">
      <alignment horizontal="left" indent="1"/>
    </xf>
    <xf numFmtId="0" fontId="7" fillId="0" borderId="2" xfId="0" applyFont="1" applyBorder="1"/>
    <xf numFmtId="0" fontId="7" fillId="0" borderId="3" xfId="0" applyFont="1" applyBorder="1"/>
    <xf numFmtId="6" fontId="7" fillId="6" borderId="4" xfId="0" applyNumberFormat="1" applyFont="1" applyFill="1" applyBorder="1"/>
    <xf numFmtId="0" fontId="7" fillId="3" borderId="3" xfId="0" applyFont="1" applyFill="1" applyBorder="1"/>
    <xf numFmtId="0" fontId="6" fillId="0" borderId="0" xfId="0" applyFont="1" applyAlignment="1">
      <alignment horizontal="left" indent="1"/>
    </xf>
    <xf numFmtId="6" fontId="6" fillId="4" borderId="4" xfId="0" applyNumberFormat="1" applyFont="1" applyFill="1" applyBorder="1" applyProtection="1">
      <protection locked="0"/>
    </xf>
    <xf numFmtId="0" fontId="6" fillId="4" borderId="3" xfId="0" applyFont="1" applyFill="1" applyBorder="1" applyProtection="1">
      <protection locked="0"/>
    </xf>
    <xf numFmtId="6" fontId="7" fillId="0" borderId="0" xfId="0" applyNumberFormat="1" applyFont="1"/>
    <xf numFmtId="0" fontId="6" fillId="0" borderId="1" xfId="0" applyFont="1" applyBorder="1" applyAlignment="1">
      <alignment horizontal="left" indent="1"/>
    </xf>
    <xf numFmtId="0" fontId="7" fillId="0" borderId="1" xfId="0" applyFont="1" applyBorder="1"/>
    <xf numFmtId="0" fontId="6" fillId="0" borderId="3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3" borderId="0" xfId="0" applyFont="1" applyFill="1"/>
    <xf numFmtId="6" fontId="7" fillId="2" borderId="0" xfId="0" applyNumberFormat="1" applyFont="1" applyFill="1"/>
    <xf numFmtId="0" fontId="7" fillId="2" borderId="3" xfId="0" applyFont="1" applyFill="1" applyBorder="1" applyProtection="1">
      <protection locked="0"/>
    </xf>
    <xf numFmtId="0" fontId="10" fillId="5" borderId="2" xfId="0" applyFont="1" applyFill="1" applyBorder="1"/>
    <xf numFmtId="0" fontId="10" fillId="5" borderId="3" xfId="0" applyFont="1" applyFill="1" applyBorder="1"/>
    <xf numFmtId="6" fontId="6" fillId="0" borderId="0" xfId="0" applyNumberFormat="1" applyFont="1" applyProtection="1">
      <protection locked="0"/>
    </xf>
    <xf numFmtId="14" fontId="6" fillId="7" borderId="0" xfId="0" applyNumberFormat="1" applyFont="1" applyFill="1" applyAlignment="1">
      <alignment horizontal="left"/>
    </xf>
    <xf numFmtId="0" fontId="6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120015</xdr:rowOff>
    </xdr:from>
    <xdr:ext cx="184731" cy="27473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3904A9-B447-4413-96ED-5F0DC1D97313}"/>
            </a:ext>
          </a:extLst>
        </xdr:cNvPr>
        <xdr:cNvSpPr txBox="1"/>
      </xdr:nvSpPr>
      <xdr:spPr>
        <a:xfrm>
          <a:off x="2922270" y="8157210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18</xdr:row>
      <xdr:rowOff>120015</xdr:rowOff>
    </xdr:from>
    <xdr:ext cx="184731" cy="27473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9023C-2581-4545-ACD6-9A304FCD356A}"/>
            </a:ext>
          </a:extLst>
        </xdr:cNvPr>
        <xdr:cNvSpPr txBox="1"/>
      </xdr:nvSpPr>
      <xdr:spPr>
        <a:xfrm>
          <a:off x="2922270" y="8157210"/>
          <a:ext cx="184731" cy="2747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3"/>
  <sheetViews>
    <sheetView tabSelected="1" zoomScaleNormal="100" workbookViewId="0">
      <selection activeCell="E26" sqref="E26"/>
    </sheetView>
  </sheetViews>
  <sheetFormatPr defaultRowHeight="12.5"/>
  <cols>
    <col min="1" max="1" width="60.81640625" bestFit="1" customWidth="1"/>
    <col min="2" max="2" width="20.453125" customWidth="1"/>
    <col min="3" max="3" width="16.81640625" customWidth="1"/>
  </cols>
  <sheetData>
    <row r="1" spans="1:5" ht="18.5">
      <c r="A1" s="13" t="s">
        <v>79</v>
      </c>
      <c r="B1" s="10"/>
      <c r="C1" s="10"/>
      <c r="D1" s="10"/>
      <c r="E1" s="10"/>
    </row>
    <row r="2" spans="1:5" ht="14.5">
      <c r="A2" s="11"/>
      <c r="B2" s="10"/>
      <c r="C2" s="10"/>
      <c r="D2" s="10"/>
      <c r="E2" s="10"/>
    </row>
    <row r="3" spans="1:5" ht="14.5">
      <c r="A3" s="14" t="s">
        <v>0</v>
      </c>
      <c r="B3" s="43"/>
      <c r="C3" s="10"/>
      <c r="D3" s="10"/>
      <c r="E3" s="10"/>
    </row>
    <row r="4" spans="1:5" ht="14.5">
      <c r="A4" s="15"/>
      <c r="B4" s="11"/>
      <c r="C4" s="10"/>
      <c r="D4" s="10"/>
      <c r="E4" s="10"/>
    </row>
    <row r="5" spans="1:5" ht="14.5">
      <c r="A5" s="14" t="s">
        <v>1</v>
      </c>
      <c r="B5" s="44"/>
      <c r="C5" s="10"/>
      <c r="D5" s="10"/>
      <c r="E5" s="10"/>
    </row>
    <row r="6" spans="1:5" ht="14.5">
      <c r="A6" s="14" t="s">
        <v>2</v>
      </c>
      <c r="B6" s="44"/>
      <c r="C6" s="10"/>
      <c r="D6" s="10"/>
      <c r="E6" s="10"/>
    </row>
    <row r="7" spans="1:5" ht="14.5">
      <c r="A7" s="14" t="s">
        <v>3</v>
      </c>
      <c r="B7" s="44"/>
      <c r="C7" s="10"/>
      <c r="D7" s="10"/>
      <c r="E7" s="10"/>
    </row>
    <row r="8" spans="1:5" ht="14.5">
      <c r="A8" s="14" t="s">
        <v>4</v>
      </c>
      <c r="B8" s="44"/>
      <c r="C8" s="10"/>
      <c r="D8" s="10"/>
      <c r="E8" s="10"/>
    </row>
    <row r="9" spans="1:5" ht="14.5">
      <c r="A9" s="14"/>
      <c r="B9" s="14"/>
      <c r="C9" s="10"/>
      <c r="D9" s="10"/>
      <c r="E9" s="10"/>
    </row>
    <row r="10" spans="1:5" ht="14.5">
      <c r="A10" s="16" t="s">
        <v>5</v>
      </c>
      <c r="B10" s="11"/>
      <c r="C10" s="11"/>
      <c r="D10" s="17"/>
      <c r="E10" s="10"/>
    </row>
    <row r="11" spans="1:5" ht="14.5">
      <c r="A11" s="11"/>
      <c r="B11" s="11"/>
      <c r="C11" s="11"/>
      <c r="D11" s="17"/>
      <c r="E11" s="10"/>
    </row>
    <row r="12" spans="1:5" ht="14.5">
      <c r="A12" s="18" t="s">
        <v>6</v>
      </c>
      <c r="B12" s="19"/>
      <c r="C12" s="19"/>
      <c r="D12" s="17"/>
      <c r="E12" s="10"/>
    </row>
    <row r="13" spans="1:5" ht="14.5">
      <c r="A13" s="20" t="s">
        <v>7</v>
      </c>
      <c r="B13" s="21"/>
      <c r="C13" s="21"/>
      <c r="D13" s="22"/>
      <c r="E13" s="10"/>
    </row>
    <row r="14" spans="1:5" ht="14.5">
      <c r="A14" s="20" t="s">
        <v>8</v>
      </c>
      <c r="B14" s="21"/>
      <c r="C14" s="21"/>
      <c r="D14" s="22"/>
      <c r="E14" s="10"/>
    </row>
    <row r="15" spans="1:5" ht="14.5">
      <c r="A15" s="20" t="s">
        <v>9</v>
      </c>
      <c r="B15" s="21"/>
      <c r="C15" s="21"/>
      <c r="D15" s="22"/>
      <c r="E15" s="10"/>
    </row>
    <row r="16" spans="1:5" ht="14.5">
      <c r="A16" s="20" t="s">
        <v>10</v>
      </c>
      <c r="B16" s="21"/>
      <c r="C16" s="21"/>
      <c r="D16" s="22"/>
      <c r="E16" s="10"/>
    </row>
    <row r="17" spans="1:5" ht="14.5">
      <c r="A17" s="20" t="s">
        <v>11</v>
      </c>
      <c r="B17" s="21"/>
      <c r="C17" s="21"/>
      <c r="D17" s="22"/>
      <c r="E17" s="10"/>
    </row>
    <row r="18" spans="1:5" ht="14.5">
      <c r="A18" s="20" t="s">
        <v>12</v>
      </c>
      <c r="B18" s="21"/>
      <c r="C18" s="21"/>
      <c r="D18" s="22"/>
      <c r="E18" s="10"/>
    </row>
    <row r="19" spans="1:5" ht="14.5">
      <c r="A19" s="20" t="s">
        <v>13</v>
      </c>
      <c r="B19" s="21"/>
      <c r="C19" s="21"/>
      <c r="D19" s="22"/>
      <c r="E19" s="10"/>
    </row>
    <row r="20" spans="1:5" ht="14.5">
      <c r="A20" s="20" t="s">
        <v>14</v>
      </c>
      <c r="B20" s="21"/>
      <c r="C20" s="21"/>
      <c r="D20" s="22"/>
      <c r="E20" s="10"/>
    </row>
    <row r="21" spans="1:5" ht="14.5">
      <c r="A21" s="20" t="s">
        <v>15</v>
      </c>
      <c r="B21" s="21"/>
      <c r="C21" s="21"/>
      <c r="D21" s="22"/>
      <c r="E21" s="10"/>
    </row>
    <row r="22" spans="1:5" ht="14.5">
      <c r="A22" s="20" t="s">
        <v>16</v>
      </c>
      <c r="B22" s="21"/>
      <c r="C22" s="21"/>
      <c r="D22" s="22"/>
      <c r="E22" s="10"/>
    </row>
    <row r="23" spans="1:5" ht="14.5">
      <c r="A23" s="20" t="s">
        <v>17</v>
      </c>
      <c r="B23" s="23"/>
      <c r="C23" s="23"/>
      <c r="D23" s="22"/>
      <c r="E23" s="10"/>
    </row>
    <row r="24" spans="1:5" ht="14.5">
      <c r="A24" s="24" t="s">
        <v>18</v>
      </c>
      <c r="B24" s="23"/>
      <c r="C24" s="23"/>
      <c r="D24" s="22"/>
      <c r="E24" s="10"/>
    </row>
    <row r="25" spans="1:5" ht="14.5">
      <c r="A25" s="24" t="s">
        <v>19</v>
      </c>
      <c r="B25" s="21"/>
      <c r="C25" s="21"/>
      <c r="D25" s="22"/>
      <c r="E25" s="10"/>
    </row>
    <row r="26" spans="1:5" ht="14.5">
      <c r="A26" s="25" t="s">
        <v>20</v>
      </c>
      <c r="B26" s="26"/>
      <c r="C26" s="26"/>
      <c r="D26" s="27">
        <f>SUM(D13:D25)</f>
        <v>0</v>
      </c>
      <c r="E26" s="10"/>
    </row>
    <row r="27" spans="1:5" ht="14.5">
      <c r="A27" s="11"/>
      <c r="B27" s="11"/>
      <c r="C27" s="11"/>
      <c r="D27" s="17"/>
      <c r="E27" s="10"/>
    </row>
    <row r="28" spans="1:5" ht="14.5">
      <c r="A28" s="28" t="s">
        <v>21</v>
      </c>
      <c r="B28" s="19"/>
      <c r="C28" s="19"/>
      <c r="D28" s="17"/>
      <c r="E28" s="10"/>
    </row>
    <row r="29" spans="1:5" ht="14.5">
      <c r="A29" s="29" t="s">
        <v>22</v>
      </c>
      <c r="B29" s="11"/>
      <c r="C29" s="11"/>
      <c r="D29" s="22"/>
      <c r="E29" s="10"/>
    </row>
    <row r="30" spans="1:5" ht="14.5">
      <c r="A30" s="29" t="s">
        <v>23</v>
      </c>
      <c r="B30" s="11"/>
      <c r="C30" s="11"/>
      <c r="D30" s="22"/>
      <c r="E30" s="10"/>
    </row>
    <row r="31" spans="1:5" ht="14.5">
      <c r="A31" s="11" t="s">
        <v>24</v>
      </c>
      <c r="B31" s="11"/>
      <c r="C31" s="11"/>
      <c r="D31" s="22"/>
      <c r="E31" s="10"/>
    </row>
    <row r="32" spans="1:5" ht="14.5">
      <c r="A32" s="24" t="s">
        <v>25</v>
      </c>
      <c r="B32" s="21"/>
      <c r="C32" s="21"/>
      <c r="D32" s="22"/>
      <c r="E32" s="10"/>
    </row>
    <row r="33" spans="1:5" ht="14.5">
      <c r="A33" s="24" t="s">
        <v>26</v>
      </c>
      <c r="B33" s="21"/>
      <c r="C33" s="21"/>
      <c r="D33" s="22"/>
      <c r="E33" s="10"/>
    </row>
    <row r="34" spans="1:5" ht="14.5">
      <c r="A34" s="24" t="s">
        <v>27</v>
      </c>
      <c r="B34" s="21"/>
      <c r="C34" s="21"/>
      <c r="D34" s="22"/>
      <c r="E34" s="10"/>
    </row>
    <row r="35" spans="1:5" ht="14.5">
      <c r="A35" s="24" t="s">
        <v>28</v>
      </c>
      <c r="B35" s="21"/>
      <c r="C35" s="21"/>
      <c r="D35" s="22"/>
      <c r="E35" s="10"/>
    </row>
    <row r="36" spans="1:5" ht="14.5">
      <c r="A36" s="24" t="s">
        <v>29</v>
      </c>
      <c r="B36" s="21"/>
      <c r="C36" s="21"/>
      <c r="D36" s="22"/>
      <c r="E36" s="10"/>
    </row>
    <row r="37" spans="1:5" ht="14.5">
      <c r="A37" s="24" t="s">
        <v>30</v>
      </c>
      <c r="B37" s="21"/>
      <c r="C37" s="21"/>
      <c r="D37" s="22"/>
      <c r="E37" s="10"/>
    </row>
    <row r="38" spans="1:5" ht="14.5">
      <c r="A38" s="24" t="s">
        <v>31</v>
      </c>
      <c r="B38" s="21"/>
      <c r="C38" s="21"/>
      <c r="D38" s="22"/>
      <c r="E38" s="10"/>
    </row>
    <row r="39" spans="1:5" ht="14.5">
      <c r="A39" s="24" t="s">
        <v>32</v>
      </c>
      <c r="B39" s="21"/>
      <c r="C39" s="21"/>
      <c r="D39" s="22"/>
      <c r="E39" s="10"/>
    </row>
    <row r="40" spans="1:5" ht="14.5">
      <c r="A40" s="24" t="s">
        <v>17</v>
      </c>
      <c r="B40" s="23"/>
      <c r="C40" s="23"/>
      <c r="D40" s="22"/>
      <c r="E40" s="10"/>
    </row>
    <row r="41" spans="1:5" ht="14.5">
      <c r="A41" s="24" t="s">
        <v>18</v>
      </c>
      <c r="B41" s="23"/>
      <c r="C41" s="23"/>
      <c r="D41" s="22"/>
      <c r="E41" s="10"/>
    </row>
    <row r="42" spans="1:5" ht="14.5">
      <c r="A42" s="25" t="s">
        <v>33</v>
      </c>
      <c r="B42" s="26"/>
      <c r="C42" s="26"/>
      <c r="D42" s="27">
        <f>SUM(D29:D41)</f>
        <v>0</v>
      </c>
      <c r="E42" s="10"/>
    </row>
    <row r="43" spans="1:5" ht="14.5">
      <c r="A43" s="11"/>
      <c r="B43" s="11"/>
      <c r="C43" s="11"/>
      <c r="D43" s="17"/>
      <c r="E43" s="10"/>
    </row>
    <row r="44" spans="1:5" ht="14.5">
      <c r="A44" s="28" t="s">
        <v>34</v>
      </c>
      <c r="B44" s="19"/>
      <c r="C44" s="19"/>
      <c r="D44" s="17"/>
      <c r="E44" s="10"/>
    </row>
    <row r="45" spans="1:5" ht="14.5">
      <c r="A45" s="29" t="s">
        <v>35</v>
      </c>
      <c r="B45" s="21"/>
      <c r="C45" s="21"/>
      <c r="D45" s="30"/>
      <c r="E45" s="10"/>
    </row>
    <row r="46" spans="1:5" ht="14.5">
      <c r="A46" s="24" t="s">
        <v>36</v>
      </c>
      <c r="B46" s="21"/>
      <c r="C46" s="21"/>
      <c r="D46" s="30"/>
      <c r="E46" s="10"/>
    </row>
    <row r="47" spans="1:5" ht="14.5">
      <c r="A47" s="24" t="s">
        <v>37</v>
      </c>
      <c r="B47" s="21"/>
      <c r="C47" s="21"/>
      <c r="D47" s="30"/>
      <c r="E47" s="10"/>
    </row>
    <row r="48" spans="1:5" ht="14.5">
      <c r="A48" s="24" t="s">
        <v>38</v>
      </c>
      <c r="B48" s="21"/>
      <c r="C48" s="21"/>
      <c r="D48" s="30"/>
      <c r="E48" s="10"/>
    </row>
    <row r="49" spans="1:5" ht="14.5">
      <c r="A49" s="24" t="s">
        <v>39</v>
      </c>
      <c r="B49" s="21"/>
      <c r="C49" s="21"/>
      <c r="D49" s="30"/>
      <c r="E49" s="10"/>
    </row>
    <row r="50" spans="1:5" ht="14.5">
      <c r="A50" s="24" t="s">
        <v>40</v>
      </c>
      <c r="B50" s="21"/>
      <c r="C50" s="21"/>
      <c r="D50" s="30"/>
      <c r="E50" s="10"/>
    </row>
    <row r="51" spans="1:5" ht="14.5">
      <c r="A51" s="24" t="s">
        <v>41</v>
      </c>
      <c r="B51" s="21"/>
      <c r="C51" s="21"/>
      <c r="D51" s="30"/>
      <c r="E51" s="10"/>
    </row>
    <row r="52" spans="1:5" ht="14.5">
      <c r="A52" s="24" t="s">
        <v>17</v>
      </c>
      <c r="B52" s="31"/>
      <c r="C52" s="31"/>
      <c r="D52" s="30"/>
      <c r="E52" s="10"/>
    </row>
    <row r="53" spans="1:5" ht="14.5">
      <c r="A53" s="24" t="s">
        <v>18</v>
      </c>
      <c r="B53" s="31"/>
      <c r="C53" s="31"/>
      <c r="D53" s="30"/>
      <c r="E53" s="10"/>
    </row>
    <row r="54" spans="1:5" ht="14.5">
      <c r="A54" s="25" t="s">
        <v>42</v>
      </c>
      <c r="B54" s="26"/>
      <c r="C54" s="26"/>
      <c r="D54" s="27">
        <f>SUM(D45:D53)</f>
        <v>0</v>
      </c>
      <c r="E54" s="10"/>
    </row>
    <row r="55" spans="1:5" ht="14.5">
      <c r="A55" s="12"/>
      <c r="B55" s="12"/>
      <c r="C55" s="12"/>
      <c r="D55" s="32"/>
      <c r="E55" s="10"/>
    </row>
    <row r="56" spans="1:5" ht="14.5">
      <c r="A56" s="18" t="s">
        <v>43</v>
      </c>
      <c r="B56" s="28"/>
      <c r="C56" s="28"/>
      <c r="D56" s="32"/>
      <c r="E56" s="10"/>
    </row>
    <row r="57" spans="1:5" ht="14.5">
      <c r="A57" s="33" t="s">
        <v>44</v>
      </c>
      <c r="B57" s="34"/>
      <c r="C57" s="34"/>
      <c r="D57" s="22"/>
      <c r="E57" s="10"/>
    </row>
    <row r="58" spans="1:5" ht="14.5">
      <c r="A58" s="35" t="s">
        <v>45</v>
      </c>
      <c r="B58" s="26"/>
      <c r="C58" s="26"/>
      <c r="D58" s="22"/>
      <c r="E58" s="10"/>
    </row>
    <row r="59" spans="1:5" ht="14.5">
      <c r="A59" s="35" t="s">
        <v>46</v>
      </c>
      <c r="B59" s="26"/>
      <c r="C59" s="26"/>
      <c r="D59" s="22"/>
      <c r="E59" s="10"/>
    </row>
    <row r="60" spans="1:5" ht="14.5">
      <c r="A60" s="35" t="s">
        <v>47</v>
      </c>
      <c r="B60" s="26"/>
      <c r="C60" s="26"/>
      <c r="D60" s="22"/>
      <c r="E60" s="10"/>
    </row>
    <row r="61" spans="1:5" ht="14.5">
      <c r="A61" s="35" t="s">
        <v>48</v>
      </c>
      <c r="B61" s="26"/>
      <c r="C61" s="26"/>
      <c r="D61" s="22"/>
      <c r="E61" s="10"/>
    </row>
    <row r="62" spans="1:5" ht="14.5">
      <c r="A62" s="33" t="s">
        <v>49</v>
      </c>
      <c r="B62" s="34"/>
      <c r="C62" s="34"/>
      <c r="D62" s="22"/>
      <c r="E62" s="10"/>
    </row>
    <row r="63" spans="1:5" ht="14.5">
      <c r="A63" s="33" t="s">
        <v>50</v>
      </c>
      <c r="B63" s="34"/>
      <c r="C63" s="34"/>
      <c r="D63" s="22"/>
      <c r="E63" s="10"/>
    </row>
    <row r="64" spans="1:5" ht="14.5">
      <c r="A64" s="33" t="s">
        <v>51</v>
      </c>
      <c r="B64" s="34"/>
      <c r="C64" s="34"/>
      <c r="D64" s="22"/>
      <c r="E64" s="10"/>
    </row>
    <row r="65" spans="1:5" ht="14.5">
      <c r="A65" s="24" t="s">
        <v>17</v>
      </c>
      <c r="B65" s="23"/>
      <c r="C65" s="23"/>
      <c r="D65" s="22"/>
      <c r="E65" s="10"/>
    </row>
    <row r="66" spans="1:5" ht="14.5">
      <c r="A66" s="24" t="s">
        <v>18</v>
      </c>
      <c r="B66" s="23"/>
      <c r="C66" s="23"/>
      <c r="D66" s="22"/>
      <c r="E66" s="10"/>
    </row>
    <row r="67" spans="1:5" ht="14.5">
      <c r="A67" s="24" t="s">
        <v>52</v>
      </c>
      <c r="B67" s="21"/>
      <c r="C67" s="21"/>
      <c r="D67" s="22"/>
      <c r="E67" s="10"/>
    </row>
    <row r="68" spans="1:5" ht="14.5">
      <c r="A68" s="12" t="s">
        <v>53</v>
      </c>
      <c r="B68" s="12"/>
      <c r="C68" s="12"/>
      <c r="D68" s="27">
        <f>SUM(D57:D67)</f>
        <v>0</v>
      </c>
      <c r="E68" s="10"/>
    </row>
    <row r="69" spans="1:5" ht="14.5">
      <c r="A69" s="11"/>
      <c r="B69" s="11"/>
      <c r="C69" s="11"/>
      <c r="D69" s="17"/>
      <c r="E69" s="10"/>
    </row>
    <row r="70" spans="1:5" ht="14.5">
      <c r="A70" s="28" t="s">
        <v>54</v>
      </c>
      <c r="B70" s="19"/>
      <c r="C70" s="19"/>
      <c r="D70" s="17"/>
      <c r="E70" s="10"/>
    </row>
    <row r="71" spans="1:5" ht="14.5">
      <c r="A71" s="24" t="s">
        <v>55</v>
      </c>
      <c r="B71" s="21"/>
      <c r="C71" s="21"/>
      <c r="D71" s="22"/>
      <c r="E71" s="10"/>
    </row>
    <row r="72" spans="1:5" ht="14.5">
      <c r="A72" s="24" t="s">
        <v>56</v>
      </c>
      <c r="B72" s="21"/>
      <c r="C72" s="21"/>
      <c r="D72" s="22"/>
      <c r="E72" s="10"/>
    </row>
    <row r="73" spans="1:5" ht="14.5">
      <c r="A73" s="24" t="s">
        <v>57</v>
      </c>
      <c r="B73" s="21"/>
      <c r="C73" s="21"/>
      <c r="D73" s="22"/>
      <c r="E73" s="10"/>
    </row>
    <row r="74" spans="1:5" ht="14.5">
      <c r="A74" s="24" t="s">
        <v>58</v>
      </c>
      <c r="B74" s="21"/>
      <c r="C74" s="21"/>
      <c r="D74" s="22"/>
      <c r="E74" s="10"/>
    </row>
    <row r="75" spans="1:5" ht="14.5">
      <c r="A75" s="24" t="s">
        <v>17</v>
      </c>
      <c r="B75" s="23"/>
      <c r="C75" s="23"/>
      <c r="D75" s="22"/>
      <c r="E75" s="10"/>
    </row>
    <row r="76" spans="1:5" ht="14.5">
      <c r="A76" s="24" t="s">
        <v>18</v>
      </c>
      <c r="B76" s="23"/>
      <c r="C76" s="23"/>
      <c r="D76" s="22"/>
      <c r="E76" s="10"/>
    </row>
    <row r="77" spans="1:5" ht="14.5">
      <c r="A77" s="25" t="s">
        <v>59</v>
      </c>
      <c r="B77" s="26"/>
      <c r="C77" s="26"/>
      <c r="D77" s="27">
        <f>SUM(D71:D76)</f>
        <v>0</v>
      </c>
      <c r="E77" s="10"/>
    </row>
    <row r="78" spans="1:5" ht="14.5">
      <c r="A78" s="11"/>
      <c r="B78" s="11"/>
      <c r="C78" s="11"/>
      <c r="D78" s="17"/>
      <c r="E78" s="10"/>
    </row>
    <row r="79" spans="1:5" ht="14.5">
      <c r="A79" s="18" t="s">
        <v>60</v>
      </c>
      <c r="B79" s="19"/>
      <c r="C79" s="19"/>
      <c r="D79" s="17"/>
      <c r="E79" s="10"/>
    </row>
    <row r="80" spans="1:5" ht="14.5">
      <c r="A80" s="24" t="s">
        <v>61</v>
      </c>
      <c r="B80" s="21"/>
      <c r="C80" s="21"/>
      <c r="D80" s="22"/>
      <c r="E80" s="10"/>
    </row>
    <row r="81" spans="1:5" ht="14.5">
      <c r="A81" s="24" t="s">
        <v>62</v>
      </c>
      <c r="B81" s="21"/>
      <c r="C81" s="21"/>
      <c r="D81" s="22"/>
      <c r="E81" s="10"/>
    </row>
    <row r="82" spans="1:5" ht="14.5">
      <c r="A82" s="24" t="s">
        <v>63</v>
      </c>
      <c r="B82" s="21"/>
      <c r="C82" s="21"/>
      <c r="D82" s="22"/>
      <c r="E82" s="10"/>
    </row>
    <row r="83" spans="1:5" ht="14.5">
      <c r="A83" s="24" t="s">
        <v>64</v>
      </c>
      <c r="B83" s="21"/>
      <c r="C83" s="21"/>
      <c r="D83" s="22"/>
      <c r="E83" s="10"/>
    </row>
    <row r="84" spans="1:5" ht="14.5">
      <c r="A84" s="24" t="s">
        <v>65</v>
      </c>
      <c r="B84" s="21"/>
      <c r="C84" s="21"/>
      <c r="D84" s="22"/>
      <c r="E84" s="10"/>
    </row>
    <row r="85" spans="1:5" ht="14.5">
      <c r="A85" s="24" t="s">
        <v>66</v>
      </c>
      <c r="B85" s="21"/>
      <c r="C85" s="21"/>
      <c r="D85" s="22"/>
      <c r="E85" s="10"/>
    </row>
    <row r="86" spans="1:5" ht="14.5">
      <c r="A86" s="24" t="s">
        <v>67</v>
      </c>
      <c r="B86" s="21"/>
      <c r="C86" s="21"/>
      <c r="D86" s="22"/>
      <c r="E86" s="10"/>
    </row>
    <row r="87" spans="1:5" ht="14.5">
      <c r="A87" s="24" t="s">
        <v>17</v>
      </c>
      <c r="B87" s="23"/>
      <c r="C87" s="23"/>
      <c r="D87" s="22"/>
      <c r="E87" s="10"/>
    </row>
    <row r="88" spans="1:5" ht="14.5">
      <c r="A88" s="24" t="s">
        <v>18</v>
      </c>
      <c r="B88" s="23"/>
      <c r="C88" s="23"/>
      <c r="D88" s="22"/>
      <c r="E88" s="10"/>
    </row>
    <row r="89" spans="1:5" ht="14.5">
      <c r="A89" s="36" t="s">
        <v>68</v>
      </c>
      <c r="B89" s="26"/>
      <c r="C89" s="26"/>
      <c r="D89" s="27">
        <f>SUM(D80:D88)</f>
        <v>0</v>
      </c>
      <c r="E89" s="10"/>
    </row>
    <row r="90" spans="1:5" ht="14.5">
      <c r="A90" s="12"/>
      <c r="B90" s="12"/>
      <c r="C90" s="12"/>
      <c r="D90" s="32"/>
      <c r="E90" s="10"/>
    </row>
    <row r="91" spans="1:5" ht="14.5">
      <c r="A91" s="37" t="s">
        <v>69</v>
      </c>
      <c r="B91" s="37"/>
      <c r="C91" s="37"/>
      <c r="D91" s="38"/>
      <c r="E91" s="10"/>
    </row>
    <row r="92" spans="1:5" ht="14.5">
      <c r="A92" s="24" t="s">
        <v>70</v>
      </c>
      <c r="B92" s="21"/>
      <c r="C92" s="21"/>
      <c r="D92" s="22"/>
      <c r="E92" s="10"/>
    </row>
    <row r="93" spans="1:5" ht="14.5">
      <c r="A93" s="24" t="s">
        <v>71</v>
      </c>
      <c r="B93" s="21"/>
      <c r="C93" s="21"/>
      <c r="D93" s="22"/>
      <c r="E93" s="10"/>
    </row>
    <row r="94" spans="1:5" ht="14.5">
      <c r="A94" s="24" t="s">
        <v>72</v>
      </c>
      <c r="B94" s="21"/>
      <c r="C94" s="21"/>
      <c r="D94" s="22"/>
      <c r="E94" s="10"/>
    </row>
    <row r="95" spans="1:5" ht="14.5">
      <c r="A95" s="24" t="s">
        <v>73</v>
      </c>
      <c r="B95" s="21"/>
      <c r="C95" s="21"/>
      <c r="D95" s="22"/>
      <c r="E95" s="10"/>
    </row>
    <row r="96" spans="1:5" ht="14.5">
      <c r="A96" s="24" t="s">
        <v>74</v>
      </c>
      <c r="B96" s="21"/>
      <c r="C96" s="21"/>
      <c r="D96" s="22"/>
      <c r="E96" s="10"/>
    </row>
    <row r="97" spans="1:5" ht="14.5">
      <c r="A97" s="24" t="s">
        <v>75</v>
      </c>
      <c r="B97" s="21"/>
      <c r="C97" s="21"/>
      <c r="D97" s="22"/>
      <c r="E97" s="10"/>
    </row>
    <row r="98" spans="1:5" ht="14.5">
      <c r="A98" s="24" t="s">
        <v>76</v>
      </c>
      <c r="B98" s="21"/>
      <c r="C98" s="21"/>
      <c r="D98" s="22"/>
      <c r="E98" s="10"/>
    </row>
    <row r="99" spans="1:5" ht="14.5">
      <c r="A99" s="35" t="s">
        <v>18</v>
      </c>
      <c r="B99" s="39"/>
      <c r="C99" s="39"/>
      <c r="D99" s="22"/>
      <c r="E99" s="10"/>
    </row>
    <row r="100" spans="1:5" ht="14.5">
      <c r="A100" s="26" t="s">
        <v>77</v>
      </c>
      <c r="B100" s="26"/>
      <c r="C100" s="26"/>
      <c r="D100" s="27">
        <f>SUM(D90:D99)</f>
        <v>0</v>
      </c>
      <c r="E100" s="10"/>
    </row>
    <row r="101" spans="1:5" ht="14.5">
      <c r="A101" s="11"/>
      <c r="B101" s="11"/>
      <c r="C101" s="11"/>
      <c r="D101" s="17"/>
      <c r="E101" s="10"/>
    </row>
    <row r="102" spans="1:5" ht="14.5">
      <c r="A102" s="40" t="s">
        <v>78</v>
      </c>
      <c r="B102" s="41"/>
      <c r="C102" s="41"/>
      <c r="D102" s="27">
        <f>SUM(D26,D42,D54,D68,D77,D89,D100)</f>
        <v>0</v>
      </c>
      <c r="E102" s="10"/>
    </row>
    <row r="103" spans="1:5" ht="14.5">
      <c r="A103" s="11"/>
      <c r="B103" s="17"/>
      <c r="C103" s="10"/>
      <c r="D103" s="10"/>
      <c r="E103" s="10"/>
    </row>
    <row r="104" spans="1:5" ht="14.5">
      <c r="A104" s="12"/>
      <c r="B104" s="17"/>
      <c r="C104" s="10"/>
      <c r="D104" s="10"/>
      <c r="E104" s="10"/>
    </row>
    <row r="105" spans="1:5" ht="14.5">
      <c r="A105" s="29"/>
      <c r="B105" s="42"/>
      <c r="C105" s="10"/>
      <c r="D105" s="10"/>
      <c r="E105" s="10"/>
    </row>
    <row r="106" spans="1:5" ht="14.5">
      <c r="A106" s="29"/>
      <c r="B106" s="42"/>
      <c r="C106" s="10"/>
      <c r="D106" s="10"/>
      <c r="E106" s="10"/>
    </row>
    <row r="107" spans="1:5" ht="14.5">
      <c r="A107" s="6"/>
      <c r="B107" s="4"/>
    </row>
    <row r="108" spans="1:5" ht="14.5">
      <c r="A108" s="6"/>
      <c r="B108" s="4"/>
    </row>
    <row r="109" spans="1:5" ht="14.5">
      <c r="A109" s="6"/>
      <c r="B109" s="4"/>
    </row>
    <row r="110" spans="1:5" ht="14.5">
      <c r="A110" s="6"/>
      <c r="B110" s="4"/>
    </row>
    <row r="111" spans="1:5" ht="14.5">
      <c r="A111" s="6"/>
      <c r="B111" s="4"/>
    </row>
    <row r="112" spans="1:5" ht="14.5">
      <c r="A112" s="6"/>
      <c r="B112" s="4"/>
    </row>
    <row r="113" spans="1:2" ht="14.5">
      <c r="A113" s="6"/>
      <c r="B113" s="4"/>
    </row>
    <row r="114" spans="1:2" ht="14.5">
      <c r="A114" s="8"/>
      <c r="B114" s="7"/>
    </row>
    <row r="115" spans="1:2" ht="14.5">
      <c r="A115" s="2"/>
      <c r="B115" s="7"/>
    </row>
    <row r="116" spans="1:2" ht="14.5">
      <c r="A116" s="2"/>
      <c r="B116" s="7"/>
    </row>
    <row r="117" spans="1:2" ht="14.5">
      <c r="A117" s="6"/>
      <c r="B117" s="4"/>
    </row>
    <row r="118" spans="1:2" ht="14.5">
      <c r="A118" s="6"/>
      <c r="B118" s="4"/>
    </row>
    <row r="119" spans="1:2" ht="14.5">
      <c r="A119" s="6"/>
      <c r="B119" s="4"/>
    </row>
    <row r="120" spans="1:2" ht="14.5">
      <c r="A120" s="6"/>
      <c r="B120" s="4"/>
    </row>
    <row r="121" spans="1:2" ht="14.5">
      <c r="A121" s="6"/>
      <c r="B121" s="4"/>
    </row>
    <row r="122" spans="1:2" ht="14.5">
      <c r="A122" s="6"/>
      <c r="B122" s="4"/>
    </row>
    <row r="123" spans="1:2" ht="14.5">
      <c r="A123" s="6"/>
      <c r="B123" s="4"/>
    </row>
    <row r="124" spans="1:2" ht="14.5">
      <c r="A124" s="6"/>
      <c r="B124" s="4"/>
    </row>
    <row r="125" spans="1:2" ht="14.5">
      <c r="A125" s="2"/>
      <c r="B125" s="7"/>
    </row>
    <row r="126" spans="1:2" ht="14.5">
      <c r="A126" s="1"/>
      <c r="B126" s="5"/>
    </row>
    <row r="127" spans="1:2" ht="14.5">
      <c r="A127" s="9"/>
      <c r="B127" s="7"/>
    </row>
    <row r="132" spans="1:1">
      <c r="A132" s="3"/>
    </row>
    <row r="133" spans="1:1">
      <c r="A133" s="3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FC9200B5B6454B8CAB8D935594ADF7" ma:contentTypeVersion="13" ma:contentTypeDescription="Create a new document." ma:contentTypeScope="" ma:versionID="9059ccb222170c6dc38ec798ecff9c05">
  <xsd:schema xmlns:xsd="http://www.w3.org/2001/XMLSchema" xmlns:xs="http://www.w3.org/2001/XMLSchema" xmlns:p="http://schemas.microsoft.com/office/2006/metadata/properties" xmlns:ns2="11d96b74-b1a4-46b4-8cef-dab8e55c8eed" xmlns:ns3="1a1975ef-03fd-4c78-b7e5-86296ad8b8ab" targetNamespace="http://schemas.microsoft.com/office/2006/metadata/properties" ma:root="true" ma:fieldsID="8fc4964a25f767a5a61845f7aca791ad" ns2:_="" ns3:_="">
    <xsd:import namespace="11d96b74-b1a4-46b4-8cef-dab8e55c8eed"/>
    <xsd:import namespace="1a1975ef-03fd-4c78-b7e5-86296ad8b8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96b74-b1a4-46b4-8cef-dab8e55c8e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975ef-03fd-4c78-b7e5-86296ad8b8a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1975ef-03fd-4c78-b7e5-86296ad8b8ab">
      <UserInfo>
        <DisplayName/>
        <AccountId xsi:nil="true"/>
        <AccountType/>
      </UserInfo>
    </SharedWithUsers>
    <MediaLengthInSeconds xmlns="11d96b74-b1a4-46b4-8cef-dab8e55c8eed" xsi:nil="true"/>
  </documentManagement>
</p:properties>
</file>

<file path=customXml/itemProps1.xml><?xml version="1.0" encoding="utf-8"?>
<ds:datastoreItem xmlns:ds="http://schemas.openxmlformats.org/officeDocument/2006/customXml" ds:itemID="{33E710F8-BB93-4FD0-9796-BC2C873AA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96b74-b1a4-46b4-8cef-dab8e55c8eed"/>
    <ds:schemaRef ds:uri="1a1975ef-03fd-4c78-b7e5-86296ad8b8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A0B0E-934E-45F2-AB7D-53C9FD33E5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2F265A-1316-4423-9057-ACD5EC9F5BCE}">
  <ds:schemaRefs>
    <ds:schemaRef ds:uri="http://schemas.microsoft.com/office/2006/metadata/properties"/>
    <ds:schemaRef ds:uri="http://schemas.microsoft.com/office/infopath/2007/PartnerControls"/>
    <ds:schemaRef ds:uri="1a1975ef-03fd-4c78-b7e5-86296ad8b8ab"/>
    <ds:schemaRef ds:uri="11d96b74-b1a4-46b4-8cef-dab8e55c8e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Development Budget</vt:lpstr>
    </vt:vector>
  </TitlesOfParts>
  <Manager/>
  <Company>URA of Pittsbirgh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Stec</dc:creator>
  <cp:keywords/>
  <dc:description/>
  <cp:lastModifiedBy>Jeff Morris</cp:lastModifiedBy>
  <cp:revision/>
  <dcterms:created xsi:type="dcterms:W3CDTF">2009-02-18T17:40:25Z</dcterms:created>
  <dcterms:modified xsi:type="dcterms:W3CDTF">2022-05-10T18:42:33Z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0x01010039FC9200B5B6454B8CAB8D935594ADF7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